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xr:revisionPtr revIDLastSave="0" documentId="8_{94C906DE-51E4-F046-9EE5-C4CE5E62ECB2}" xr6:coauthVersionLast="47" xr6:coauthVersionMax="47" xr10:uidLastSave="{00000000-0000-0000-0000-000000000000}"/>
  <bookViews>
    <workbookView xWindow="240" yWindow="60" windowWidth="20115" windowHeight="801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0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<sst xmlns="http://schemas.openxmlformats.org/spreadsheetml/2006/main" count="188" uniqueCount="187">
  <si>
    <t>Doctors died in 2nd Phase :</t>
  </si>
  <si>
    <t xml:space="preserve">1.Dr Lalan Kr Roy  DIO Vaishali, Died in AIIMS </t>
  </si>
  <si>
    <t>2.Dr Radha Sharan P mouc Dighwara , Saran</t>
  </si>
  <si>
    <t>3.Dr Anil Kr Singh BHS ,PG Std  SKMCH</t>
  </si>
  <si>
    <t>4.Dr T N Singh , Director, Health Directorate</t>
  </si>
  <si>
    <t>5.Dr Pankaj Kr MO , Karakat Rohtas</t>
  </si>
  <si>
    <t>6.Dr MD Sultan Ansari , MO I/C PHC Amar,  Gaya</t>
  </si>
  <si>
    <t>7.Dr Hari Narayan Mandal MO , Ghanshyampur , DAR</t>
  </si>
  <si>
    <t>Res. Madhubani</t>
  </si>
  <si>
    <t>8. Dr Krishna Kumar , ESI H, Digha</t>
  </si>
  <si>
    <t xml:space="preserve">11. Vidya Sagar Pawan, MO , Patedi Belsar,  </t>
  </si>
  <si>
    <t>12. Dr Jagdish Acharya Goswami , MO I/C Panapur , Saran</t>
  </si>
  <si>
    <t xml:space="preserve">13.Dr Rajeshwar P Sinha MO I/C Maharajganj , </t>
  </si>
  <si>
    <t xml:space="preserve">14.Dr Arun K Sinha PHI Transferred to Motihari </t>
  </si>
  <si>
    <t xml:space="preserve">H/O Muscular Dystrophy , </t>
  </si>
  <si>
    <t>अनिवार्य सेवानिवृत्ति</t>
  </si>
  <si>
    <t>16. DR G R Madhup Bhag</t>
  </si>
  <si>
    <t>17. DR Lalan Pd MO Retd.  Blood Bank , PMCH</t>
  </si>
  <si>
    <t>18.Dr Rajesh K Ex DS PMCH</t>
  </si>
  <si>
    <t xml:space="preserve">19.Dr A K Gupta Ex Prof PMCH </t>
  </si>
  <si>
    <t>20.Dr Anil K Sinha Ex Prof Micro , PMCH</t>
  </si>
  <si>
    <t xml:space="preserve">21.Dr Anil K Sinha,Ex Prof Paed   PMCH </t>
  </si>
  <si>
    <t>22.Dr H K Singh, Ex Prof Eye PMCH</t>
  </si>
  <si>
    <t>23. DR Binod Bihari Varma , Ex Prof Path PMCH</t>
  </si>
  <si>
    <t>24. Dr V K Sinha  Dermatologist , Patna</t>
  </si>
  <si>
    <t>25. DR S S Ambastha Urologist , 1st Director, IGIMS</t>
  </si>
  <si>
    <t>26.Shubhendu  NMCH</t>
  </si>
  <si>
    <t>27. Dr Hussain Ahmad ,Ex Prof Med NMCH</t>
  </si>
  <si>
    <t>28.Dr Mukul K Mishra Mzfr</t>
  </si>
  <si>
    <t>29 Dr D N Jha SKMCH 69 batch</t>
  </si>
  <si>
    <t>30. DR Ganesh Tiwari SKMCH 69 batch</t>
  </si>
  <si>
    <t>31 Dr Bindeshwar Pd Singh SKMCH</t>
  </si>
  <si>
    <t>32.Dr Vijay Rajak SKMCH 79 batch</t>
  </si>
  <si>
    <t>33. DR Aswarul Hassan Mzfr</t>
  </si>
  <si>
    <t>34. Dr Pratima Sinha Mzfr</t>
  </si>
  <si>
    <t>35. Dr Smita Sharma, Patna</t>
  </si>
  <si>
    <t>36. Dr Shatrughan Ram Jt Replacement Surgeon Patna</t>
  </si>
  <si>
    <t>37.Dr Ram Janam Singh Past President , IMA</t>
  </si>
  <si>
    <t>38. DR Ashok Sriwastava , Siwan</t>
  </si>
  <si>
    <t>39.Dr Lalan Pd Singh ,Gaya</t>
  </si>
  <si>
    <t>40.Dr Suresh Pd Singh Bhagalpur.</t>
  </si>
  <si>
    <t>41.Dr Nand Kishore Vidyarthi Ex CS</t>
  </si>
  <si>
    <t>42.Dr Prem Raj Bahadur, Dhoraiya PHC , Banka</t>
  </si>
  <si>
    <t>43.Dr R N Singh. Ex CS , Araria</t>
  </si>
  <si>
    <t xml:space="preserve">44.Dr Akhilesh Charan Sinha , </t>
  </si>
  <si>
    <t>45.Dr Rana Mithilesh , Radiologist</t>
  </si>
  <si>
    <t>46. DR Poonam Mos</t>
  </si>
  <si>
    <t>47.Dr B N Mishra , DIO Retd Saharsa</t>
  </si>
  <si>
    <t>48. Dr Niranjan Prakash,  Anaes</t>
  </si>
  <si>
    <t>49. DR Rajeev Singh , DMCH 94 batch</t>
  </si>
  <si>
    <t>50. Dr Arun Kr Sharma Retd . BHS.</t>
  </si>
  <si>
    <t>51.Dr Ram Naresh Pathak , Ex MO I/C ,Hussainganj Siwan</t>
  </si>
  <si>
    <t>52.Dharmendra Pd.Assoc Prof Med, Betia</t>
  </si>
  <si>
    <t>53.Dr Shiv Shankar Chaudhary</t>
  </si>
  <si>
    <t>54.Dr Mohiuddin Ansari Paed, Razabazar</t>
  </si>
  <si>
    <t>55.Dr A Hassan, Ex ENT Head, Kishanganj</t>
  </si>
  <si>
    <t>56.Dr Dinesh Bhadani, Gaya</t>
  </si>
  <si>
    <t>57.Dr Mahesh Pd , Sherghati</t>
  </si>
  <si>
    <t>58.Dr Renu Singh</t>
  </si>
  <si>
    <t>59.Dr Mithilesh Kr  Purnea</t>
  </si>
  <si>
    <t>60.Dr Mukul Sahay Patna</t>
  </si>
  <si>
    <t>61. Dr Ashok K Varma, Biharsharif</t>
  </si>
  <si>
    <t>62.Dr Sachin Meharia, Supaul</t>
  </si>
  <si>
    <t>63. Dr Abdul Hai Ansari, Dehri on son</t>
  </si>
  <si>
    <t>64.Dr Suresh Kumar, Bhagalpur</t>
  </si>
  <si>
    <t xml:space="preserve">65.Dr Gorakh Pd., </t>
  </si>
  <si>
    <t>66. DR Ajay Agarwal, s/o Dr Shishupal Ram</t>
  </si>
  <si>
    <t>67. DR Abdul Wahid, Siwan</t>
  </si>
  <si>
    <t>68.Dr Nagina Paswan, Barh</t>
  </si>
  <si>
    <t>69.Dr Sheela Kumari , Patna</t>
  </si>
  <si>
    <t>70. Dr Gahlaut</t>
  </si>
  <si>
    <t>71.Dr Ramashish Singh, A'bad</t>
  </si>
  <si>
    <t>72.Dr Bindeshwar Sharma Ex Cs, Sitamarhi</t>
  </si>
  <si>
    <t>73. Dr Nawal Kishore Singh, Ex Director Health</t>
  </si>
  <si>
    <t>74. Dr C S P Singh, Katihar</t>
  </si>
  <si>
    <t>75. Dr Rajendra Pd, Patna</t>
  </si>
  <si>
    <t>76. Dr R P Sah Raman MD   Dermatologist and his wife residents of K bagh , Patna died on 29th and 27th Apr respectively at Janakpuri Superspeciality H , Delhi. Both received Covishield 1st dose on March 30.</t>
  </si>
  <si>
    <t>77. Dr Nand Kishore Pd Singh and sad part is that his wife both lost their lives of COVID. ( both NV)</t>
  </si>
  <si>
    <t>78.Dr Shailendra Kr Sinha General Surgeon died of COVID today on May 16 at evening at Ruban H. Patna.</t>
  </si>
  <si>
    <t>79.Dr Akhouri Satyadeo Pd</t>
  </si>
  <si>
    <t>80.Dr Ashok Singh Surgeon Lohanipur</t>
  </si>
  <si>
    <t>81.Dr Chandramaditya Singh, Jamui</t>
  </si>
  <si>
    <t>82. Dr Sanjeev Ranjan Karn Ortho</t>
  </si>
  <si>
    <t>83.Dr Salauddin , Pupri , Sitamarhi</t>
  </si>
  <si>
    <t>84.Dr J P Singh H/ O Dr Rangila Sinha , Muzaffarpur</t>
  </si>
  <si>
    <t>85.Dr Vishwakeet Bhaskar, NMCH 2008 batch</t>
  </si>
  <si>
    <t>86.Dr Naresh K. SKMC 1970 batch</t>
  </si>
  <si>
    <t xml:space="preserve">87Dr Khalid Hussain Gaya, </t>
  </si>
  <si>
    <t>88. DR Prabhat Kumar  , Medica  Patna.</t>
  </si>
  <si>
    <t>89.Dr Uday Shankar Pandey  Prof. Patho Betia Med.College. 9430167195</t>
  </si>
  <si>
    <t xml:space="preserve">9.Dr Vinay Kr Singh, MO , Gbag, H , Patna                      </t>
  </si>
  <si>
    <t>10. DR Amir Chand Pd , MO I/C , PHC , Punpun, Patna</t>
  </si>
  <si>
    <t xml:space="preserve">Dr Lalan Kr Roy  DIO Vaishali, Died in AIIMS </t>
  </si>
  <si>
    <t>Dr Radha Sharan P mouc Dighwara , Saran</t>
  </si>
  <si>
    <t>Dr Anil Kr Singh BHS ,PG Std  SKMCH</t>
  </si>
  <si>
    <t>Dr T N Singh , Director, Health Directorate</t>
  </si>
  <si>
    <t>Dr Pankaj Kr MO , Karakat Rohtas</t>
  </si>
  <si>
    <t>Dr Hari Narayan Mandal MO , Ghanshyampur , DAR</t>
  </si>
  <si>
    <t xml:space="preserve">Dr Vinay Kr Singh, MO , Gbag, H , Patna                      </t>
  </si>
  <si>
    <t xml:space="preserve">Dr Rajeshwar P Sinha MO I/C Maharajganj , </t>
  </si>
  <si>
    <t xml:space="preserve">Dr Anil K Sinha,Ex Prof Paed   PMCH </t>
  </si>
  <si>
    <t>Dr H K Singh, Ex Prof Eye PMCH</t>
  </si>
  <si>
    <t>Dr Mukul K Mishra Mzfr</t>
  </si>
  <si>
    <t>Dr D N Jha SKMCH 69 batch</t>
  </si>
  <si>
    <t>Dr Bindeshwar Pd Singh SKMCH</t>
  </si>
  <si>
    <t>Dr Vijay Rajak SKMCH 79 batch</t>
  </si>
  <si>
    <t>Dr Ram Janam Singh Past President , IMA</t>
  </si>
  <si>
    <t>Dr Lalan Pd Singh ,Gaya</t>
  </si>
  <si>
    <t>Dr Suresh Pd Singh Bhagalpur.</t>
  </si>
  <si>
    <t>Dr Nand Kishore Vidyarthi Ex CS</t>
  </si>
  <si>
    <t>Dr Prem Raj Bahadur, Dhoraiya PHC , Banka</t>
  </si>
  <si>
    <t>Dr R N Singh. Ex CS , Araria</t>
  </si>
  <si>
    <t xml:space="preserve">Dr Akhilesh Charan Sinha , </t>
  </si>
  <si>
    <t>Dr Rana Mithilesh , Radiologist</t>
  </si>
  <si>
    <t>Dr B N Mishra , DIO Retd Saharsa</t>
  </si>
  <si>
    <t>Dr Ram Naresh Pathak , Ex MO I/C ,Hussainganj Siwan</t>
  </si>
  <si>
    <t>Dharmendra Pd.Assoc Prof Med, Betia</t>
  </si>
  <si>
    <t>Dr Shiv Shankar Chaudhary</t>
  </si>
  <si>
    <t>Dr Mohiuddin Ansari Paed, Razabazar</t>
  </si>
  <si>
    <t>Dr A Hassan, Ex ENT Head, Kishanganj</t>
  </si>
  <si>
    <t>Dr Dinesh Bhadani, Gaya</t>
  </si>
  <si>
    <t>Dr Mahesh Pd , Sherghati</t>
  </si>
  <si>
    <t>Dr Renu Singh</t>
  </si>
  <si>
    <t>Dr Mithilesh Kr  Purnea</t>
  </si>
  <si>
    <t>Dr Mukul Sahay Patna</t>
  </si>
  <si>
    <t>Dr Sachin Meharia, Supaul</t>
  </si>
  <si>
    <t xml:space="preserve">Dr Gorakh Pd., </t>
  </si>
  <si>
    <t>Dr Nagina Paswan, Barh</t>
  </si>
  <si>
    <t>Dr Sheela Kumari , Patna</t>
  </si>
  <si>
    <t>Dr Ramashish Singh, A'bad</t>
  </si>
  <si>
    <t>Dr Bindeshwar Sharma Ex Cs, Sitamarhi</t>
  </si>
  <si>
    <t>Dr Ashok Singh Surgeon Lohanipur</t>
  </si>
  <si>
    <t>Dr Chandramaditya Singh, Jamui</t>
  </si>
  <si>
    <t>Dr Salauddin , Pupri , Sitamarhi</t>
  </si>
  <si>
    <t>Dr Vishwakeet Bhaskar, NMCH 2008 batch</t>
  </si>
  <si>
    <t>Dr Naresh K. SKMC 1970 batch</t>
  </si>
  <si>
    <t>DR Binod Bihari Varma , Ex Prof Path PMCH</t>
  </si>
  <si>
    <t>Dr V K Sinha  Dermatologist , Patna</t>
  </si>
  <si>
    <t>DR S S Ambastha Urologist , 1st Director, IGIMS, Shubhendu  NMCH</t>
  </si>
  <si>
    <t>Dr Hussain Ahmad ,Ex Prof Med NMCH</t>
  </si>
  <si>
    <t>DR Ganesh Tiwari SKMCH 69 batch</t>
  </si>
  <si>
    <t>DR Aswarul Hassan Mzfr</t>
  </si>
  <si>
    <t>Dr Pratima Sinha Mzfr</t>
  </si>
  <si>
    <t>Dr Smita Sharma, Patna</t>
  </si>
  <si>
    <t>Dr Shatrughan Ram Jt Replacement Surgeon Patna</t>
  </si>
  <si>
    <t>DR Ashok Sriwastava , Siwan</t>
  </si>
  <si>
    <t>Dr Niranjan Prakash,  Anaes</t>
  </si>
  <si>
    <t>Dr Arun Kr Sharma Retd . BHS.</t>
  </si>
  <si>
    <t>DR Rajeev Singh , DMCH 94 batch</t>
  </si>
  <si>
    <t>Dr Ashok K Varma, Biharsharif</t>
  </si>
  <si>
    <t>Dr Abdul Hai Ansari, Dehri on son</t>
  </si>
  <si>
    <t>DR Ajay Agarwal, s/o Dr Shishupal Ram</t>
  </si>
  <si>
    <t>DR Abdul Wahid, Siwan</t>
  </si>
  <si>
    <t>Dr Gahlaut</t>
  </si>
  <si>
    <t>Dr Nawal Kishore Singh, Ex Director Health</t>
  </si>
  <si>
    <t>Dr Rajendra Pd, Patna</t>
  </si>
  <si>
    <t>Dr R P Sah Raman MD   Dermatologist and his wife residents of K bagh , Patna died on 29th and 27th Apr respectively at Janakpuri Superspeciality H , Delhi. Both received Covishield 1st dose on March 30.</t>
  </si>
  <si>
    <t>Dr Nand Kishore Pd Singh and sad part is that his wife both lost their lives of COVID. ( both NV)</t>
  </si>
  <si>
    <t>Dr Sanjeev Ranjan Karn Ortho</t>
  </si>
  <si>
    <t>DR Prabhat Kumar  , Medica  Patna.</t>
  </si>
  <si>
    <t>Sl. No.</t>
  </si>
  <si>
    <t>Dr Jagdish Acharya Goswami , MO I/C Panapur , Saran</t>
  </si>
  <si>
    <t xml:space="preserve">DR Amir Chand Pd , MO I/C , PHC , Punpun, Patna,  Vidya Sagar Pawan, MO , Patedi Belsar,  </t>
  </si>
  <si>
    <t>Dr Maqsoodul Haq              RDD Retd         12.4.21</t>
  </si>
  <si>
    <t>Dr Md Sultan Ansari   MO I/C   Aamas , Gaya</t>
  </si>
  <si>
    <t>Dr Krishna Kumar , MO   ESI Hosp. Digha , Patna</t>
  </si>
  <si>
    <t xml:space="preserve">Dr Arun K Sinha PHI Transferred to Motihari ,  Muscular Dystrophy , Given compulsary retirement. Under trial </t>
  </si>
  <si>
    <t>Dr Poonam Mocef , Obs &amp;  Gynae   JLN Medical College , Bhagalpur</t>
  </si>
  <si>
    <t>Dr Vidya Sagar Paswan MO , APHC under PHC Patedhi Belsar , Vaishali</t>
  </si>
  <si>
    <t>Dr Uday Shankar Pandey , Prof Pathology , Govt Medical College, Betia</t>
  </si>
  <si>
    <t>Dr Birendra Kumar Singh, MO, Isuapur PHC   Saran</t>
  </si>
  <si>
    <t>Dr G R Madhup PP   Bhagalpur</t>
  </si>
  <si>
    <t xml:space="preserve">Dr Lalan Pd Retd MO Blood Bank ,PMCH </t>
  </si>
  <si>
    <t>Dr A K Gupta   Ex Prof PMCH</t>
  </si>
  <si>
    <t>Dr Rajesh , Ex DS, PMCH</t>
  </si>
  <si>
    <t>Dr Shailendra Kr General Surgeon Nawada died of COVID today on May 16 at evening at Ruban H. Patna.</t>
  </si>
  <si>
    <t>Dr Khalid Hussain Anaesthetist  ANMMCH ,Gaya</t>
  </si>
  <si>
    <t xml:space="preserve">Dr Anil Kumar Sinha Ex Prof Micro PMCH </t>
  </si>
  <si>
    <t>Dr Shailendra Kr Varma   Eye Surgeon, Gaya</t>
  </si>
  <si>
    <t>Dr Subhendu Suman    NMCH</t>
  </si>
  <si>
    <t>Dr Krishna Murari Sriwastava (RMCH)     , Siwan   PP</t>
  </si>
  <si>
    <t>Dr C S K Singh            Katihar   PP</t>
  </si>
  <si>
    <t>Dr Sharda Sahay Ex Prof and Head PMCH  20.05.21</t>
  </si>
  <si>
    <t>Dr AJAY kumar , Muzaffarpur   PP  20.05.21</t>
  </si>
  <si>
    <t>Dr Manju Sahay ,     Ex ACMO    Jahanabad   VRS</t>
  </si>
  <si>
    <t>Dr Usha Sinha , Kejariwal Hospital , Muzaffarpur</t>
  </si>
  <si>
    <t>Dr Akhouri Satyadeo Pd General Surgeon   Retd NMCH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</si>
</sst>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2"/>
  <sheetViews>
    <sheetView workbookViewId="0">
      <selection activeCell="B1" sqref="B1"/>
    </sheetView>
  </sheetViews>
  <sheetFormatPr defaultRowHeight="15" x14ac:dyDescent="0.2"/>
  <cols>
    <col min="2" max="2" width="73.44921875" style="1" customWidth="1"/>
  </cols>
  <sheetData>
    <row r="1" spans="2:3" x14ac:dyDescent="0.2">
      <c r="B1" s="1" t="s">
        <v>0</v>
      </c>
    </row>
    <row r="2" spans="2:3" x14ac:dyDescent="0.2">
      <c r="B2" s="1" t="s">
        <v>1</v>
      </c>
      <c r="C2" t="str">
        <f>RIGHT(B2,LEN(B2)-2)</f>
        <v xml:space="preserve">Dr Lalan Kr Roy  DIO Vaishali, Died in AIIMS </v>
      </c>
    </row>
    <row r="3" spans="2:3" x14ac:dyDescent="0.2">
      <c r="B3" s="1" t="s">
        <v>2</v>
      </c>
      <c r="C3" t="str">
        <f t="shared" ref="C3:C52" si="0">RIGHT(B3,LEN(B3)-2)</f>
        <v>Dr Radha Sharan P mouc Dighwara , Saran</v>
      </c>
    </row>
    <row r="4" spans="2:3" x14ac:dyDescent="0.2">
      <c r="B4" s="1" t="s">
        <v>3</v>
      </c>
      <c r="C4" t="str">
        <f t="shared" si="0"/>
        <v>Dr Anil Kr Singh BHS ,PG Std  SKMCH</v>
      </c>
    </row>
    <row r="5" spans="2:3" x14ac:dyDescent="0.2">
      <c r="B5" s="1" t="s">
        <v>4</v>
      </c>
      <c r="C5" t="str">
        <f t="shared" si="0"/>
        <v>Dr T N Singh , Director, Health Directorate</v>
      </c>
    </row>
    <row r="6" spans="2:3" x14ac:dyDescent="0.2">
      <c r="B6" s="1" t="s">
        <v>5</v>
      </c>
      <c r="C6" t="str">
        <f t="shared" si="0"/>
        <v>Dr Pankaj Kr MO , Karakat Rohtas</v>
      </c>
    </row>
    <row r="7" spans="2:3" x14ac:dyDescent="0.2">
      <c r="B7" s="1" t="s">
        <v>6</v>
      </c>
      <c r="C7" t="str">
        <f t="shared" si="0"/>
        <v>Dr MD Sultan Ansari , MO I/C PHC Amar,  Gaya</v>
      </c>
    </row>
    <row r="8" spans="2:3" x14ac:dyDescent="0.2">
      <c r="B8" s="1" t="s">
        <v>7</v>
      </c>
      <c r="C8" t="str">
        <f t="shared" si="0"/>
        <v>Dr Hari Narayan Mandal MO , Ghanshyampur , DAR</v>
      </c>
    </row>
    <row r="9" spans="2:3" x14ac:dyDescent="0.2">
      <c r="B9" s="1" t="s">
        <v>8</v>
      </c>
      <c r="C9" t="str">
        <f t="shared" si="0"/>
        <v>s. Madhubani</v>
      </c>
    </row>
    <row r="10" spans="2:3" x14ac:dyDescent="0.2">
      <c r="B10" s="1" t="s">
        <v>9</v>
      </c>
      <c r="C10" t="str">
        <f>RIGHT(B10,LEN(B10)-2)</f>
        <v xml:space="preserve"> Dr Krishna Kumar , ESI H, Digha</v>
      </c>
    </row>
    <row r="11" spans="2:3" x14ac:dyDescent="0.2">
      <c r="B11" s="1" t="s">
        <v>90</v>
      </c>
      <c r="C11" t="str">
        <f t="shared" si="0"/>
        <v xml:space="preserve">Dr Vinay Kr Singh, MO , Gbag, H , Patna                      </v>
      </c>
    </row>
    <row r="12" spans="2:3" x14ac:dyDescent="0.2">
      <c r="B12" s="1" t="s">
        <v>91</v>
      </c>
      <c r="C12" t="str">
        <f>RIGHT(B12,LEN(B12)-3)</f>
        <v xml:space="preserve"> DR Amir Chand Pd , MO I/C , PHC , Punpun, Patna</v>
      </c>
    </row>
    <row r="13" spans="2:3" x14ac:dyDescent="0.2">
      <c r="B13" s="1" t="s">
        <v>10</v>
      </c>
      <c r="C13" t="str">
        <f t="shared" ref="C13:C76" si="1">RIGHT(B13,LEN(B13)-3)</f>
        <v xml:space="preserve"> Vidya Sagar Pawan, MO , Patedi Belsar,  </v>
      </c>
    </row>
    <row r="14" spans="2:3" x14ac:dyDescent="0.2">
      <c r="B14" s="1" t="s">
        <v>11</v>
      </c>
      <c r="C14" t="str">
        <f t="shared" si="1"/>
        <v xml:space="preserve"> Dr Jagdish Acharya Goswami , MO I/C Panapur , Saran</v>
      </c>
    </row>
    <row r="15" spans="2:3" x14ac:dyDescent="0.2">
      <c r="B15" s="1" t="s">
        <v>12</v>
      </c>
      <c r="C15" t="str">
        <f t="shared" si="1"/>
        <v xml:space="preserve">Dr Rajeshwar P Sinha MO I/C Maharajganj , </v>
      </c>
    </row>
    <row r="16" spans="2:3" x14ac:dyDescent="0.2">
      <c r="B16" s="1" t="s">
        <v>13</v>
      </c>
      <c r="C16" t="str">
        <f t="shared" si="1"/>
        <v xml:space="preserve">Dr Arun K Sinha PHI Transferred to Motihari </v>
      </c>
    </row>
    <row r="17" spans="2:3" x14ac:dyDescent="0.2">
      <c r="B17" s="1" t="s">
        <v>14</v>
      </c>
      <c r="C17" t="str">
        <f t="shared" si="1"/>
        <v xml:space="preserve"> Muscular Dystrophy , </v>
      </c>
    </row>
    <row r="18" spans="2:3" ht="19.5" x14ac:dyDescent="0.2">
      <c r="B18" s="1" t="s">
        <v>15</v>
      </c>
      <c r="C18" t="str">
        <f t="shared" si="1"/>
        <v>वार्य सेवानिवृत्ति</v>
      </c>
    </row>
    <row r="19" spans="2:3" x14ac:dyDescent="0.2">
      <c r="B19" s="1" t="s">
        <v>16</v>
      </c>
      <c r="C19" t="str">
        <f t="shared" si="1"/>
        <v xml:space="preserve"> DR G R Madhup Bhag</v>
      </c>
    </row>
    <row r="20" spans="2:3" x14ac:dyDescent="0.2">
      <c r="B20" s="1" t="s">
        <v>17</v>
      </c>
      <c r="C20" t="str">
        <f t="shared" si="1"/>
        <v xml:space="preserve"> DR Lalan Pd MO Retd.  Blood Bank , PMCH</v>
      </c>
    </row>
    <row r="21" spans="2:3" x14ac:dyDescent="0.2">
      <c r="B21" s="1" t="s">
        <v>18</v>
      </c>
      <c r="C21" t="str">
        <f t="shared" si="1"/>
        <v>Dr Rajesh K Ex DS PMCH</v>
      </c>
    </row>
    <row r="22" spans="2:3" x14ac:dyDescent="0.2">
      <c r="B22" s="1" t="s">
        <v>19</v>
      </c>
      <c r="C22" t="str">
        <f t="shared" si="1"/>
        <v xml:space="preserve">Dr A K Gupta Ex Prof PMCH </v>
      </c>
    </row>
    <row r="23" spans="2:3" x14ac:dyDescent="0.2">
      <c r="B23" s="1" t="s">
        <v>20</v>
      </c>
      <c r="C23" t="str">
        <f t="shared" si="1"/>
        <v>Dr Anil K Sinha Ex Prof Micro , PMCH</v>
      </c>
    </row>
    <row r="24" spans="2:3" x14ac:dyDescent="0.2">
      <c r="B24" s="1" t="s">
        <v>21</v>
      </c>
      <c r="C24" t="str">
        <f t="shared" si="1"/>
        <v xml:space="preserve">Dr Anil K Sinha,Ex Prof Paed   PMCH </v>
      </c>
    </row>
    <row r="25" spans="2:3" x14ac:dyDescent="0.2">
      <c r="B25" s="1" t="s">
        <v>22</v>
      </c>
      <c r="C25" t="str">
        <f t="shared" si="1"/>
        <v>Dr H K Singh, Ex Prof Eye PMCH</v>
      </c>
    </row>
    <row r="26" spans="2:3" x14ac:dyDescent="0.2">
      <c r="B26" s="1" t="s">
        <v>23</v>
      </c>
      <c r="C26" t="str">
        <f>RIGHT(B26,LEN(B26)-3)</f>
        <v xml:space="preserve"> DR Binod Bihari Varma , Ex Prof Path PMCH</v>
      </c>
    </row>
    <row r="27" spans="2:3" x14ac:dyDescent="0.2">
      <c r="B27" s="1" t="s">
        <v>24</v>
      </c>
      <c r="C27" t="str">
        <f t="shared" si="1"/>
        <v xml:space="preserve"> Dr V K Sinha  Dermatologist , Patna</v>
      </c>
    </row>
    <row r="28" spans="2:3" x14ac:dyDescent="0.2">
      <c r="B28" s="1" t="s">
        <v>25</v>
      </c>
      <c r="C28" t="str">
        <f t="shared" si="1"/>
        <v xml:space="preserve"> DR S S Ambastha Urologist , 1st Director, IGIMS</v>
      </c>
    </row>
    <row r="29" spans="2:3" x14ac:dyDescent="0.2">
      <c r="B29" s="1" t="s">
        <v>26</v>
      </c>
      <c r="C29" t="str">
        <f t="shared" si="1"/>
        <v>Shubhendu  NMCH</v>
      </c>
    </row>
    <row r="30" spans="2:3" x14ac:dyDescent="0.2">
      <c r="B30" s="1" t="s">
        <v>27</v>
      </c>
      <c r="C30" t="str">
        <f t="shared" si="1"/>
        <v xml:space="preserve"> Dr Hussain Ahmad ,Ex Prof Med NMCH</v>
      </c>
    </row>
    <row r="31" spans="2:3" x14ac:dyDescent="0.2">
      <c r="B31" s="1" t="s">
        <v>28</v>
      </c>
      <c r="C31" t="str">
        <f t="shared" si="1"/>
        <v>Dr Mukul K Mishra Mzfr</v>
      </c>
    </row>
    <row r="32" spans="2:3" x14ac:dyDescent="0.2">
      <c r="B32" s="1" t="s">
        <v>29</v>
      </c>
      <c r="C32" t="str">
        <f t="shared" si="1"/>
        <v>Dr D N Jha SKMCH 69 batch</v>
      </c>
    </row>
    <row r="33" spans="2:3" x14ac:dyDescent="0.2">
      <c r="B33" s="1" t="s">
        <v>30</v>
      </c>
      <c r="C33" t="str">
        <f t="shared" si="1"/>
        <v xml:space="preserve"> DR Ganesh Tiwari SKMCH 69 batch</v>
      </c>
    </row>
    <row r="34" spans="2:3" x14ac:dyDescent="0.2">
      <c r="B34" s="1" t="s">
        <v>31</v>
      </c>
      <c r="C34" t="str">
        <f t="shared" si="1"/>
        <v>Dr Bindeshwar Pd Singh SKMCH</v>
      </c>
    </row>
    <row r="35" spans="2:3" x14ac:dyDescent="0.2">
      <c r="B35" s="1" t="s">
        <v>32</v>
      </c>
      <c r="C35" t="str">
        <f t="shared" si="1"/>
        <v>Dr Vijay Rajak SKMCH 79 batch</v>
      </c>
    </row>
    <row r="36" spans="2:3" x14ac:dyDescent="0.2">
      <c r="B36" s="1" t="s">
        <v>33</v>
      </c>
      <c r="C36" t="str">
        <f t="shared" si="1"/>
        <v xml:space="preserve"> DR Aswarul Hassan Mzfr</v>
      </c>
    </row>
    <row r="37" spans="2:3" x14ac:dyDescent="0.2">
      <c r="B37" s="1" t="s">
        <v>34</v>
      </c>
      <c r="C37" t="str">
        <f t="shared" si="1"/>
        <v xml:space="preserve"> Dr Pratima Sinha Mzfr</v>
      </c>
    </row>
    <row r="38" spans="2:3" x14ac:dyDescent="0.2">
      <c r="B38" s="1" t="s">
        <v>35</v>
      </c>
      <c r="C38" t="str">
        <f t="shared" si="1"/>
        <v xml:space="preserve"> Dr Smita Sharma, Patna</v>
      </c>
    </row>
    <row r="39" spans="2:3" x14ac:dyDescent="0.2">
      <c r="B39" s="1" t="s">
        <v>36</v>
      </c>
      <c r="C39" t="str">
        <f t="shared" si="1"/>
        <v xml:space="preserve"> Dr Shatrughan Ram Jt Replacement Surgeon Patna</v>
      </c>
    </row>
    <row r="40" spans="2:3" x14ac:dyDescent="0.2">
      <c r="B40" s="1" t="s">
        <v>37</v>
      </c>
      <c r="C40" t="str">
        <f t="shared" si="1"/>
        <v>Dr Ram Janam Singh Past President , IMA</v>
      </c>
    </row>
    <row r="41" spans="2:3" x14ac:dyDescent="0.2">
      <c r="B41" s="1" t="s">
        <v>38</v>
      </c>
      <c r="C41" t="str">
        <f t="shared" si="1"/>
        <v xml:space="preserve"> DR Ashok Sriwastava , Siwan</v>
      </c>
    </row>
    <row r="42" spans="2:3" x14ac:dyDescent="0.2">
      <c r="B42" s="1" t="s">
        <v>39</v>
      </c>
      <c r="C42" t="str">
        <f t="shared" si="1"/>
        <v>Dr Lalan Pd Singh ,Gaya</v>
      </c>
    </row>
    <row r="43" spans="2:3" x14ac:dyDescent="0.2">
      <c r="B43" s="1" t="s">
        <v>40</v>
      </c>
      <c r="C43" t="str">
        <f t="shared" si="1"/>
        <v>Dr Suresh Pd Singh Bhagalpur.</v>
      </c>
    </row>
    <row r="44" spans="2:3" x14ac:dyDescent="0.2">
      <c r="B44" s="1" t="s">
        <v>41</v>
      </c>
      <c r="C44" t="str">
        <f t="shared" si="1"/>
        <v>Dr Nand Kishore Vidyarthi Ex CS</v>
      </c>
    </row>
    <row r="45" spans="2:3" x14ac:dyDescent="0.2">
      <c r="B45" s="1" t="s">
        <v>42</v>
      </c>
      <c r="C45" t="str">
        <f t="shared" si="1"/>
        <v>Dr Prem Raj Bahadur, Dhoraiya PHC , Banka</v>
      </c>
    </row>
    <row r="46" spans="2:3" x14ac:dyDescent="0.2">
      <c r="B46" s="1" t="s">
        <v>43</v>
      </c>
      <c r="C46" t="str">
        <f t="shared" si="1"/>
        <v>Dr R N Singh. Ex CS , Araria</v>
      </c>
    </row>
    <row r="47" spans="2:3" x14ac:dyDescent="0.2">
      <c r="B47" s="1" t="s">
        <v>44</v>
      </c>
      <c r="C47" t="str">
        <f t="shared" si="1"/>
        <v xml:space="preserve">Dr Akhilesh Charan Sinha , </v>
      </c>
    </row>
    <row r="48" spans="2:3" x14ac:dyDescent="0.2">
      <c r="B48" s="1" t="s">
        <v>45</v>
      </c>
      <c r="C48" t="str">
        <f t="shared" si="1"/>
        <v>Dr Rana Mithilesh , Radiologist</v>
      </c>
    </row>
    <row r="49" spans="2:3" x14ac:dyDescent="0.2">
      <c r="B49" s="1" t="s">
        <v>46</v>
      </c>
      <c r="C49" t="str">
        <f t="shared" si="1"/>
        <v xml:space="preserve"> DR Poonam Mos</v>
      </c>
    </row>
    <row r="50" spans="2:3" x14ac:dyDescent="0.2">
      <c r="B50" s="1" t="s">
        <v>47</v>
      </c>
      <c r="C50" t="str">
        <f t="shared" si="1"/>
        <v>Dr B N Mishra , DIO Retd Saharsa</v>
      </c>
    </row>
    <row r="51" spans="2:3" x14ac:dyDescent="0.2">
      <c r="B51" s="1" t="s">
        <v>48</v>
      </c>
      <c r="C51" t="str">
        <f t="shared" si="1"/>
        <v xml:space="preserve"> Dr Niranjan Prakash,  Anaes</v>
      </c>
    </row>
    <row r="52" spans="2:3" x14ac:dyDescent="0.2">
      <c r="B52" s="1" t="s">
        <v>49</v>
      </c>
      <c r="C52" t="str">
        <f t="shared" si="1"/>
        <v xml:space="preserve"> DR Rajeev Singh , DMCH 94 batch</v>
      </c>
    </row>
    <row r="53" spans="2:3" x14ac:dyDescent="0.2">
      <c r="B53" s="1" t="s">
        <v>50</v>
      </c>
      <c r="C53" t="str">
        <f t="shared" si="1"/>
        <v xml:space="preserve"> Dr Arun Kr Sharma Retd . BHS.</v>
      </c>
    </row>
    <row r="54" spans="2:3" x14ac:dyDescent="0.2">
      <c r="B54" s="1" t="s">
        <v>51</v>
      </c>
      <c r="C54" t="str">
        <f t="shared" si="1"/>
        <v>Dr Ram Naresh Pathak , Ex MO I/C ,Hussainganj Siwan</v>
      </c>
    </row>
    <row r="55" spans="2:3" x14ac:dyDescent="0.2">
      <c r="B55" s="1" t="s">
        <v>52</v>
      </c>
      <c r="C55" t="str">
        <f t="shared" si="1"/>
        <v>Dharmendra Pd.Assoc Prof Med, Betia</v>
      </c>
    </row>
    <row r="56" spans="2:3" x14ac:dyDescent="0.2">
      <c r="B56" s="1" t="s">
        <v>53</v>
      </c>
      <c r="C56" t="str">
        <f t="shared" si="1"/>
        <v>Dr Shiv Shankar Chaudhary</v>
      </c>
    </row>
    <row r="57" spans="2:3" x14ac:dyDescent="0.2">
      <c r="B57" s="1" t="s">
        <v>54</v>
      </c>
      <c r="C57" t="str">
        <f t="shared" si="1"/>
        <v>Dr Mohiuddin Ansari Paed, Razabazar</v>
      </c>
    </row>
    <row r="58" spans="2:3" x14ac:dyDescent="0.2">
      <c r="B58" s="1" t="s">
        <v>55</v>
      </c>
      <c r="C58" t="str">
        <f t="shared" si="1"/>
        <v>Dr A Hassan, Ex ENT Head, Kishanganj</v>
      </c>
    </row>
    <row r="59" spans="2:3" x14ac:dyDescent="0.2">
      <c r="B59" s="1" t="s">
        <v>56</v>
      </c>
      <c r="C59" t="str">
        <f t="shared" si="1"/>
        <v>Dr Dinesh Bhadani, Gaya</v>
      </c>
    </row>
    <row r="60" spans="2:3" x14ac:dyDescent="0.2">
      <c r="B60" s="1" t="s">
        <v>57</v>
      </c>
      <c r="C60" t="str">
        <f t="shared" si="1"/>
        <v>Dr Mahesh Pd , Sherghati</v>
      </c>
    </row>
    <row r="61" spans="2:3" x14ac:dyDescent="0.2">
      <c r="B61" s="1" t="s">
        <v>58</v>
      </c>
      <c r="C61" t="str">
        <f t="shared" si="1"/>
        <v>Dr Renu Singh</v>
      </c>
    </row>
    <row r="62" spans="2:3" x14ac:dyDescent="0.2">
      <c r="B62" s="1" t="s">
        <v>59</v>
      </c>
      <c r="C62" t="str">
        <f t="shared" si="1"/>
        <v>Dr Mithilesh Kr  Purnea</v>
      </c>
    </row>
    <row r="63" spans="2:3" x14ac:dyDescent="0.2">
      <c r="B63" s="1" t="s">
        <v>60</v>
      </c>
      <c r="C63" t="str">
        <f t="shared" si="1"/>
        <v>Dr Mukul Sahay Patna</v>
      </c>
    </row>
    <row r="64" spans="2:3" x14ac:dyDescent="0.2">
      <c r="B64" s="1" t="s">
        <v>61</v>
      </c>
      <c r="C64" t="str">
        <f t="shared" si="1"/>
        <v xml:space="preserve"> Dr Ashok K Varma, Biharsharif</v>
      </c>
    </row>
    <row r="65" spans="2:3" x14ac:dyDescent="0.2">
      <c r="B65" s="1" t="s">
        <v>62</v>
      </c>
      <c r="C65" t="str">
        <f t="shared" si="1"/>
        <v>Dr Sachin Meharia, Supaul</v>
      </c>
    </row>
    <row r="66" spans="2:3" x14ac:dyDescent="0.2">
      <c r="B66" s="1" t="s">
        <v>63</v>
      </c>
      <c r="C66" t="str">
        <f t="shared" si="1"/>
        <v xml:space="preserve"> Dr Abdul Hai Ansari, Dehri on son</v>
      </c>
    </row>
    <row r="67" spans="2:3" x14ac:dyDescent="0.2">
      <c r="B67" s="1" t="s">
        <v>64</v>
      </c>
      <c r="C67" t="str">
        <f t="shared" si="1"/>
        <v>Dr Suresh Kumar, Bhagalpur</v>
      </c>
    </row>
    <row r="68" spans="2:3" x14ac:dyDescent="0.2">
      <c r="B68" s="1" t="s">
        <v>65</v>
      </c>
      <c r="C68" t="str">
        <f t="shared" si="1"/>
        <v xml:space="preserve">Dr Gorakh Pd., </v>
      </c>
    </row>
    <row r="69" spans="2:3" x14ac:dyDescent="0.2">
      <c r="B69" s="1" t="s">
        <v>66</v>
      </c>
      <c r="C69" t="str">
        <f t="shared" si="1"/>
        <v xml:space="preserve"> DR Ajay Agarwal, s/o Dr Shishupal Ram</v>
      </c>
    </row>
    <row r="70" spans="2:3" x14ac:dyDescent="0.2">
      <c r="B70" s="1" t="s">
        <v>67</v>
      </c>
      <c r="C70" t="str">
        <f t="shared" si="1"/>
        <v xml:space="preserve"> DR Abdul Wahid, Siwan</v>
      </c>
    </row>
    <row r="71" spans="2:3" x14ac:dyDescent="0.2">
      <c r="B71" s="1" t="s">
        <v>68</v>
      </c>
      <c r="C71" t="str">
        <f t="shared" si="1"/>
        <v>Dr Nagina Paswan, Barh</v>
      </c>
    </row>
    <row r="72" spans="2:3" x14ac:dyDescent="0.2">
      <c r="B72" s="1" t="s">
        <v>69</v>
      </c>
      <c r="C72" t="str">
        <f t="shared" si="1"/>
        <v>Dr Sheela Kumari , Patna</v>
      </c>
    </row>
    <row r="73" spans="2:3" x14ac:dyDescent="0.2">
      <c r="B73" s="1" t="s">
        <v>70</v>
      </c>
      <c r="C73" t="str">
        <f t="shared" si="1"/>
        <v xml:space="preserve"> Dr Gahlaut</v>
      </c>
    </row>
    <row r="74" spans="2:3" x14ac:dyDescent="0.2">
      <c r="B74" s="1" t="s">
        <v>71</v>
      </c>
      <c r="C74" t="str">
        <f t="shared" si="1"/>
        <v>Dr Ramashish Singh, A'bad</v>
      </c>
    </row>
    <row r="75" spans="2:3" x14ac:dyDescent="0.2">
      <c r="B75" s="1" t="s">
        <v>72</v>
      </c>
      <c r="C75" t="str">
        <f t="shared" si="1"/>
        <v>Dr Bindeshwar Sharma Ex Cs, Sitamarhi</v>
      </c>
    </row>
    <row r="76" spans="2:3" x14ac:dyDescent="0.2">
      <c r="B76" s="1" t="s">
        <v>73</v>
      </c>
      <c r="C76" t="str">
        <f t="shared" si="1"/>
        <v xml:space="preserve"> Dr Nawal Kishore Singh, Ex Director Health</v>
      </c>
    </row>
    <row r="77" spans="2:3" x14ac:dyDescent="0.2">
      <c r="B77" s="1" t="s">
        <v>74</v>
      </c>
      <c r="C77" t="str">
        <f t="shared" ref="C77:C92" si="2">RIGHT(B77,LEN(B77)-3)</f>
        <v xml:space="preserve"> Dr C S P Singh, Katihar</v>
      </c>
    </row>
    <row r="78" spans="2:3" x14ac:dyDescent="0.2">
      <c r="B78" s="1" t="s">
        <v>75</v>
      </c>
      <c r="C78" t="str">
        <f t="shared" si="2"/>
        <v xml:space="preserve"> Dr Rajendra Pd, Patna</v>
      </c>
    </row>
    <row r="79" spans="2:3" ht="41.25" x14ac:dyDescent="0.2">
      <c r="B79" s="1" t="s">
        <v>76</v>
      </c>
      <c r="C79" t="str">
        <f t="shared" si="2"/>
        <v xml:space="preserve"> Dr R P Sah Raman MD   Dermatologist and his wife residents of K bagh , Patna died on 29th and 27th Apr respectively at Janakpuri Superspeciality H , Delhi. Both received Covishield 1st dose on March 30.</v>
      </c>
    </row>
    <row r="80" spans="2:3" ht="27.75" x14ac:dyDescent="0.2">
      <c r="B80" s="1" t="s">
        <v>77</v>
      </c>
      <c r="C80" t="str">
        <f t="shared" si="2"/>
        <v xml:space="preserve"> Dr Nand Kishore Pd Singh and sad part is that his wife both lost their lives of COVID. ( both NV)</v>
      </c>
    </row>
    <row r="81" spans="2:3" ht="27.75" x14ac:dyDescent="0.2">
      <c r="B81" s="1" t="s">
        <v>78</v>
      </c>
      <c r="C81" t="str">
        <f t="shared" si="2"/>
        <v>Dr Shailendra Kr Sinha General Surgeon died of COVID today on May 16 at evening at Ruban H. Patna.</v>
      </c>
    </row>
    <row r="82" spans="2:3" x14ac:dyDescent="0.2">
      <c r="B82" s="1" t="s">
        <v>79</v>
      </c>
      <c r="C82" t="str">
        <f t="shared" si="2"/>
        <v>Dr Akhouri Satyadeo Pd</v>
      </c>
    </row>
    <row r="83" spans="2:3" x14ac:dyDescent="0.2">
      <c r="B83" s="1" t="s">
        <v>80</v>
      </c>
      <c r="C83" t="str">
        <f t="shared" si="2"/>
        <v>Dr Ashok Singh Surgeon Lohanipur</v>
      </c>
    </row>
    <row r="84" spans="2:3" x14ac:dyDescent="0.2">
      <c r="B84" s="1" t="s">
        <v>81</v>
      </c>
      <c r="C84" t="str">
        <f t="shared" si="2"/>
        <v>Dr Chandramaditya Singh, Jamui</v>
      </c>
    </row>
    <row r="85" spans="2:3" x14ac:dyDescent="0.2">
      <c r="B85" s="1" t="s">
        <v>82</v>
      </c>
      <c r="C85" t="str">
        <f t="shared" si="2"/>
        <v xml:space="preserve"> Dr Sanjeev Ranjan Karn Ortho</v>
      </c>
    </row>
    <row r="86" spans="2:3" x14ac:dyDescent="0.2">
      <c r="B86" s="1" t="s">
        <v>83</v>
      </c>
      <c r="C86" t="str">
        <f t="shared" si="2"/>
        <v>Dr Salauddin , Pupri , Sitamarhi</v>
      </c>
    </row>
    <row r="87" spans="2:3" x14ac:dyDescent="0.2">
      <c r="B87" s="1" t="s">
        <v>84</v>
      </c>
      <c r="C87" t="str">
        <f t="shared" si="2"/>
        <v>Dr J P Singh H/ O Dr Rangila Sinha , Muzaffarpur</v>
      </c>
    </row>
    <row r="88" spans="2:3" x14ac:dyDescent="0.2">
      <c r="B88" s="1" t="s">
        <v>85</v>
      </c>
      <c r="C88" t="str">
        <f t="shared" si="2"/>
        <v>Dr Vishwakeet Bhaskar, NMCH 2008 batch</v>
      </c>
    </row>
    <row r="89" spans="2:3" x14ac:dyDescent="0.2">
      <c r="B89" s="1" t="s">
        <v>86</v>
      </c>
      <c r="C89" t="str">
        <f t="shared" si="2"/>
        <v>Dr Naresh K. SKMC 1970 batch</v>
      </c>
    </row>
    <row r="90" spans="2:3" x14ac:dyDescent="0.2">
      <c r="B90" s="1" t="s">
        <v>87</v>
      </c>
      <c r="C90" t="str">
        <f t="shared" si="2"/>
        <v xml:space="preserve">r Khalid Hussain Gaya, </v>
      </c>
    </row>
    <row r="91" spans="2:3" x14ac:dyDescent="0.2">
      <c r="B91" s="1" t="s">
        <v>88</v>
      </c>
      <c r="C91" t="str">
        <f t="shared" si="2"/>
        <v xml:space="preserve"> DR Prabhat Kumar  , Medica  Patna.</v>
      </c>
    </row>
    <row r="92" spans="2:3" x14ac:dyDescent="0.2">
      <c r="B92" s="1" t="s">
        <v>89</v>
      </c>
      <c r="C92" t="str">
        <f t="shared" si="2"/>
        <v>Dr Uday Shankar Pandey  Prof. Patho Betia Med.College. 9430167195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6"/>
  <sheetViews>
    <sheetView tabSelected="1" workbookViewId="0">
      <selection activeCell="B6" sqref="B6"/>
    </sheetView>
  </sheetViews>
  <sheetFormatPr defaultRowHeight="15" x14ac:dyDescent="0.2"/>
  <cols>
    <col min="1" max="1" width="9.14453125" style="2"/>
    <col min="2" max="2" width="48.6953125" style="6" customWidth="1"/>
  </cols>
  <sheetData>
    <row r="1" spans="1:2" x14ac:dyDescent="0.2">
      <c r="A1" s="2" t="s">
        <v>160</v>
      </c>
      <c r="B1" s="4" t="s">
        <v>0</v>
      </c>
    </row>
    <row r="2" spans="1:2" x14ac:dyDescent="0.2">
      <c r="A2" s="3">
        <v>1</v>
      </c>
      <c r="B2" s="5" t="s">
        <v>92</v>
      </c>
    </row>
    <row r="3" spans="1:2" x14ac:dyDescent="0.2">
      <c r="A3" s="3">
        <v>2</v>
      </c>
      <c r="B3" s="5" t="s">
        <v>93</v>
      </c>
    </row>
    <row r="4" spans="1:2" x14ac:dyDescent="0.2">
      <c r="A4" s="3">
        <v>3</v>
      </c>
      <c r="B4" s="5" t="s">
        <v>94</v>
      </c>
    </row>
    <row r="5" spans="1:2" x14ac:dyDescent="0.2">
      <c r="A5" s="3">
        <v>4</v>
      </c>
      <c r="B5" s="5" t="s">
        <v>95</v>
      </c>
    </row>
    <row r="6" spans="1:2" x14ac:dyDescent="0.2">
      <c r="A6" s="3">
        <v>5</v>
      </c>
      <c r="B6" s="5" t="s">
        <v>96</v>
      </c>
    </row>
    <row r="7" spans="1:2" x14ac:dyDescent="0.2">
      <c r="A7" s="3">
        <v>6</v>
      </c>
      <c r="B7" s="5" t="s">
        <v>164</v>
      </c>
    </row>
    <row r="8" spans="1:2" x14ac:dyDescent="0.2">
      <c r="A8" s="3">
        <v>7</v>
      </c>
      <c r="B8" s="5" t="s">
        <v>97</v>
      </c>
    </row>
    <row r="9" spans="1:2" x14ac:dyDescent="0.2">
      <c r="A9" s="3">
        <v>8</v>
      </c>
      <c r="B9" s="5" t="s">
        <v>110</v>
      </c>
    </row>
    <row r="10" spans="1:2" x14ac:dyDescent="0.2">
      <c r="A10" s="3">
        <v>9</v>
      </c>
      <c r="B10" s="5" t="s">
        <v>165</v>
      </c>
    </row>
    <row r="11" spans="1:2" x14ac:dyDescent="0.2">
      <c r="A11" s="3">
        <v>10</v>
      </c>
      <c r="B11" s="5" t="s">
        <v>98</v>
      </c>
    </row>
    <row r="12" spans="1:2" ht="27.75" x14ac:dyDescent="0.2">
      <c r="A12" s="3">
        <v>11</v>
      </c>
      <c r="B12" s="5" t="s">
        <v>162</v>
      </c>
    </row>
    <row r="13" spans="1:2" x14ac:dyDescent="0.2">
      <c r="A13" s="3">
        <v>12</v>
      </c>
      <c r="B13" s="5" t="s">
        <v>161</v>
      </c>
    </row>
    <row r="14" spans="1:2" x14ac:dyDescent="0.2">
      <c r="A14" s="3">
        <v>13</v>
      </c>
      <c r="B14" s="5" t="s">
        <v>99</v>
      </c>
    </row>
    <row r="15" spans="1:2" ht="27.75" x14ac:dyDescent="0.2">
      <c r="A15" s="3">
        <v>14</v>
      </c>
      <c r="B15" s="5" t="s">
        <v>166</v>
      </c>
    </row>
    <row r="16" spans="1:2" x14ac:dyDescent="0.2">
      <c r="A16" s="3">
        <v>15</v>
      </c>
      <c r="B16" s="5" t="s">
        <v>116</v>
      </c>
    </row>
    <row r="17" spans="1:2" ht="27.75" x14ac:dyDescent="0.2">
      <c r="A17" s="3">
        <v>16</v>
      </c>
      <c r="B17" s="5" t="s">
        <v>167</v>
      </c>
    </row>
    <row r="18" spans="1:2" ht="27.75" x14ac:dyDescent="0.2">
      <c r="A18" s="3">
        <v>17</v>
      </c>
      <c r="B18" s="5" t="s">
        <v>168</v>
      </c>
    </row>
    <row r="19" spans="1:2" ht="27.75" x14ac:dyDescent="0.2">
      <c r="A19" s="3">
        <v>18</v>
      </c>
      <c r="B19" s="5" t="s">
        <v>169</v>
      </c>
    </row>
    <row r="20" spans="1:2" x14ac:dyDescent="0.2">
      <c r="A20" s="3">
        <v>19</v>
      </c>
      <c r="B20" s="5" t="s">
        <v>170</v>
      </c>
    </row>
    <row r="21" spans="1:2" x14ac:dyDescent="0.2">
      <c r="A21" s="3">
        <v>20</v>
      </c>
      <c r="B21" s="5" t="s">
        <v>176</v>
      </c>
    </row>
    <row r="22" spans="1:2" x14ac:dyDescent="0.2">
      <c r="A22" s="3">
        <v>21</v>
      </c>
      <c r="B22" s="5" t="s">
        <v>100</v>
      </c>
    </row>
    <row r="23" spans="1:2" x14ac:dyDescent="0.2">
      <c r="A23" s="3">
        <v>22</v>
      </c>
      <c r="B23" s="5" t="s">
        <v>101</v>
      </c>
    </row>
    <row r="24" spans="1:2" x14ac:dyDescent="0.2">
      <c r="A24" s="3">
        <v>23</v>
      </c>
      <c r="B24" s="5" t="s">
        <v>136</v>
      </c>
    </row>
    <row r="25" spans="1:2" x14ac:dyDescent="0.2">
      <c r="A25" s="3">
        <v>24</v>
      </c>
      <c r="B25" s="5" t="s">
        <v>137</v>
      </c>
    </row>
    <row r="26" spans="1:2" ht="27.75" x14ac:dyDescent="0.2">
      <c r="A26" s="3">
        <v>25</v>
      </c>
      <c r="B26" s="5" t="s">
        <v>138</v>
      </c>
    </row>
    <row r="27" spans="1:2" x14ac:dyDescent="0.2">
      <c r="A27" s="3">
        <v>26</v>
      </c>
      <c r="B27" s="5" t="s">
        <v>171</v>
      </c>
    </row>
    <row r="28" spans="1:2" x14ac:dyDescent="0.2">
      <c r="A28" s="3">
        <v>27</v>
      </c>
      <c r="B28" s="5" t="s">
        <v>139</v>
      </c>
    </row>
    <row r="29" spans="1:2" x14ac:dyDescent="0.2">
      <c r="A29" s="3">
        <v>28</v>
      </c>
      <c r="B29" s="5" t="s">
        <v>102</v>
      </c>
    </row>
    <row r="30" spans="1:2" x14ac:dyDescent="0.2">
      <c r="A30" s="3">
        <v>29</v>
      </c>
      <c r="B30" s="5" t="s">
        <v>103</v>
      </c>
    </row>
    <row r="31" spans="1:2" x14ac:dyDescent="0.2">
      <c r="A31" s="3">
        <v>30</v>
      </c>
      <c r="B31" s="5" t="s">
        <v>140</v>
      </c>
    </row>
    <row r="32" spans="1:2" x14ac:dyDescent="0.2">
      <c r="A32" s="3">
        <v>31</v>
      </c>
      <c r="B32" s="5" t="s">
        <v>104</v>
      </c>
    </row>
    <row r="33" spans="1:2" x14ac:dyDescent="0.2">
      <c r="A33" s="3">
        <v>32</v>
      </c>
      <c r="B33" s="5" t="s">
        <v>105</v>
      </c>
    </row>
    <row r="34" spans="1:2" x14ac:dyDescent="0.2">
      <c r="A34" s="3">
        <v>33</v>
      </c>
      <c r="B34" s="5" t="s">
        <v>141</v>
      </c>
    </row>
    <row r="35" spans="1:2" x14ac:dyDescent="0.2">
      <c r="A35" s="3">
        <v>34</v>
      </c>
      <c r="B35" s="5" t="s">
        <v>142</v>
      </c>
    </row>
    <row r="36" spans="1:2" x14ac:dyDescent="0.2">
      <c r="A36" s="3">
        <v>35</v>
      </c>
      <c r="B36" s="5" t="s">
        <v>143</v>
      </c>
    </row>
    <row r="37" spans="1:2" x14ac:dyDescent="0.2">
      <c r="A37" s="3">
        <v>36</v>
      </c>
      <c r="B37" s="5" t="s">
        <v>144</v>
      </c>
    </row>
    <row r="38" spans="1:2" x14ac:dyDescent="0.2">
      <c r="A38" s="3">
        <v>37</v>
      </c>
      <c r="B38" s="5" t="s">
        <v>106</v>
      </c>
    </row>
    <row r="39" spans="1:2" x14ac:dyDescent="0.2">
      <c r="A39" s="3">
        <v>38</v>
      </c>
      <c r="B39" s="5" t="s">
        <v>145</v>
      </c>
    </row>
    <row r="40" spans="1:2" x14ac:dyDescent="0.2">
      <c r="A40" s="3">
        <v>39</v>
      </c>
      <c r="B40" s="5" t="s">
        <v>107</v>
      </c>
    </row>
    <row r="41" spans="1:2" x14ac:dyDescent="0.2">
      <c r="A41" s="3">
        <v>40</v>
      </c>
      <c r="B41" s="5" t="s">
        <v>108</v>
      </c>
    </row>
    <row r="42" spans="1:2" x14ac:dyDescent="0.2">
      <c r="A42" s="3">
        <v>41</v>
      </c>
      <c r="B42" s="5" t="s">
        <v>109</v>
      </c>
    </row>
    <row r="43" spans="1:2" x14ac:dyDescent="0.2">
      <c r="A43" s="3">
        <v>42</v>
      </c>
      <c r="B43" s="5" t="s">
        <v>173</v>
      </c>
    </row>
    <row r="44" spans="1:2" x14ac:dyDescent="0.2">
      <c r="A44" s="3">
        <v>43</v>
      </c>
      <c r="B44" s="5" t="s">
        <v>111</v>
      </c>
    </row>
    <row r="45" spans="1:2" x14ac:dyDescent="0.2">
      <c r="A45" s="3">
        <v>44</v>
      </c>
      <c r="B45" s="5" t="s">
        <v>112</v>
      </c>
    </row>
    <row r="46" spans="1:2" x14ac:dyDescent="0.2">
      <c r="A46" s="3">
        <v>45</v>
      </c>
      <c r="B46" s="5" t="s">
        <v>113</v>
      </c>
    </row>
    <row r="47" spans="1:2" x14ac:dyDescent="0.2">
      <c r="A47" s="3">
        <v>46</v>
      </c>
      <c r="B47" s="5" t="s">
        <v>174</v>
      </c>
    </row>
    <row r="48" spans="1:2" x14ac:dyDescent="0.2">
      <c r="A48" s="3">
        <v>47</v>
      </c>
      <c r="B48" s="5" t="s">
        <v>114</v>
      </c>
    </row>
    <row r="49" spans="1:2" x14ac:dyDescent="0.2">
      <c r="A49" s="3">
        <v>48</v>
      </c>
      <c r="B49" s="5" t="s">
        <v>146</v>
      </c>
    </row>
    <row r="50" spans="1:2" x14ac:dyDescent="0.2">
      <c r="A50" s="3">
        <v>49</v>
      </c>
      <c r="B50" s="5" t="s">
        <v>148</v>
      </c>
    </row>
    <row r="51" spans="1:2" x14ac:dyDescent="0.2">
      <c r="A51" s="3">
        <v>50</v>
      </c>
      <c r="B51" s="5" t="s">
        <v>147</v>
      </c>
    </row>
    <row r="52" spans="1:2" x14ac:dyDescent="0.2">
      <c r="A52" s="3">
        <v>51</v>
      </c>
      <c r="B52" s="5" t="s">
        <v>115</v>
      </c>
    </row>
    <row r="53" spans="1:2" x14ac:dyDescent="0.2">
      <c r="A53" s="3">
        <v>52</v>
      </c>
      <c r="B53" s="5" t="s">
        <v>177</v>
      </c>
    </row>
    <row r="54" spans="1:2" x14ac:dyDescent="0.2">
      <c r="A54" s="3">
        <v>53</v>
      </c>
      <c r="B54" s="5" t="s">
        <v>117</v>
      </c>
    </row>
    <row r="55" spans="1:2" x14ac:dyDescent="0.2">
      <c r="A55" s="3">
        <v>54</v>
      </c>
      <c r="B55" s="5" t="s">
        <v>118</v>
      </c>
    </row>
    <row r="56" spans="1:2" x14ac:dyDescent="0.2">
      <c r="A56" s="3">
        <v>55</v>
      </c>
      <c r="B56" s="5" t="s">
        <v>119</v>
      </c>
    </row>
    <row r="57" spans="1:2" x14ac:dyDescent="0.2">
      <c r="A57" s="3">
        <v>56</v>
      </c>
      <c r="B57" s="5" t="s">
        <v>120</v>
      </c>
    </row>
    <row r="58" spans="1:2" x14ac:dyDescent="0.2">
      <c r="A58" s="3">
        <v>57</v>
      </c>
      <c r="B58" s="5" t="s">
        <v>121</v>
      </c>
    </row>
    <row r="59" spans="1:2" x14ac:dyDescent="0.2">
      <c r="A59" s="3">
        <v>58</v>
      </c>
      <c r="B59" s="5" t="s">
        <v>122</v>
      </c>
    </row>
    <row r="60" spans="1:2" x14ac:dyDescent="0.2">
      <c r="A60" s="3">
        <v>59</v>
      </c>
      <c r="B60" s="5" t="s">
        <v>123</v>
      </c>
    </row>
    <row r="61" spans="1:2" x14ac:dyDescent="0.2">
      <c r="A61" s="3">
        <v>60</v>
      </c>
      <c r="B61" s="5" t="s">
        <v>124</v>
      </c>
    </row>
    <row r="62" spans="1:2" x14ac:dyDescent="0.2">
      <c r="A62" s="3">
        <v>61</v>
      </c>
      <c r="B62" s="5" t="s">
        <v>149</v>
      </c>
    </row>
    <row r="63" spans="1:2" x14ac:dyDescent="0.2">
      <c r="A63" s="3">
        <v>62</v>
      </c>
      <c r="B63" s="5" t="s">
        <v>125</v>
      </c>
    </row>
    <row r="64" spans="1:2" x14ac:dyDescent="0.2">
      <c r="A64" s="3">
        <v>63</v>
      </c>
      <c r="B64" s="5" t="s">
        <v>150</v>
      </c>
    </row>
    <row r="65" spans="1:2" x14ac:dyDescent="0.2">
      <c r="A65" s="3">
        <v>64</v>
      </c>
      <c r="B65" s="5" t="s">
        <v>179</v>
      </c>
    </row>
    <row r="66" spans="1:2" x14ac:dyDescent="0.2">
      <c r="A66" s="3">
        <v>65</v>
      </c>
      <c r="B66" s="5" t="s">
        <v>126</v>
      </c>
    </row>
    <row r="67" spans="1:2" x14ac:dyDescent="0.2">
      <c r="A67" s="3">
        <v>66</v>
      </c>
      <c r="B67" s="5" t="s">
        <v>151</v>
      </c>
    </row>
    <row r="68" spans="1:2" x14ac:dyDescent="0.2">
      <c r="A68" s="3">
        <v>67</v>
      </c>
      <c r="B68" s="5" t="s">
        <v>152</v>
      </c>
    </row>
    <row r="69" spans="1:2" x14ac:dyDescent="0.2">
      <c r="A69" s="3">
        <v>68</v>
      </c>
      <c r="B69" s="5" t="s">
        <v>127</v>
      </c>
    </row>
    <row r="70" spans="1:2" x14ac:dyDescent="0.2">
      <c r="A70" s="3">
        <v>69</v>
      </c>
      <c r="B70" s="5" t="s">
        <v>128</v>
      </c>
    </row>
    <row r="71" spans="1:2" x14ac:dyDescent="0.2">
      <c r="A71" s="3">
        <v>70</v>
      </c>
      <c r="B71" s="5" t="s">
        <v>153</v>
      </c>
    </row>
    <row r="72" spans="1:2" x14ac:dyDescent="0.2">
      <c r="A72" s="3">
        <v>71</v>
      </c>
      <c r="B72" s="5" t="s">
        <v>129</v>
      </c>
    </row>
    <row r="73" spans="1:2" x14ac:dyDescent="0.2">
      <c r="A73" s="3">
        <v>72</v>
      </c>
      <c r="B73" s="5" t="s">
        <v>130</v>
      </c>
    </row>
    <row r="74" spans="1:2" x14ac:dyDescent="0.2">
      <c r="A74" s="3">
        <v>73</v>
      </c>
      <c r="B74" s="5" t="s">
        <v>154</v>
      </c>
    </row>
    <row r="75" spans="1:2" x14ac:dyDescent="0.2">
      <c r="A75" s="3">
        <v>74</v>
      </c>
      <c r="B75" s="5" t="s">
        <v>178</v>
      </c>
    </row>
    <row r="76" spans="1:2" x14ac:dyDescent="0.2">
      <c r="A76" s="3">
        <v>75</v>
      </c>
      <c r="B76" s="5" t="s">
        <v>155</v>
      </c>
    </row>
    <row r="77" spans="1:2" ht="54.75" x14ac:dyDescent="0.2">
      <c r="A77" s="3">
        <v>76</v>
      </c>
      <c r="B77" s="5" t="s">
        <v>156</v>
      </c>
    </row>
    <row r="78" spans="1:2" ht="27.75" x14ac:dyDescent="0.2">
      <c r="A78" s="3">
        <v>77</v>
      </c>
      <c r="B78" s="5" t="s">
        <v>157</v>
      </c>
    </row>
    <row r="79" spans="1:2" ht="27.75" x14ac:dyDescent="0.2">
      <c r="A79" s="3">
        <v>78</v>
      </c>
      <c r="B79" s="5" t="s">
        <v>175</v>
      </c>
    </row>
    <row r="80" spans="1:2" x14ac:dyDescent="0.2">
      <c r="A80" s="3">
        <v>79</v>
      </c>
      <c r="B80" s="5" t="s">
        <v>186</v>
      </c>
    </row>
    <row r="81" spans="1:2" x14ac:dyDescent="0.2">
      <c r="A81" s="3">
        <v>80</v>
      </c>
      <c r="B81" s="5" t="s">
        <v>131</v>
      </c>
    </row>
    <row r="82" spans="1:2" x14ac:dyDescent="0.2">
      <c r="A82" s="3">
        <v>81</v>
      </c>
      <c r="B82" s="5" t="s">
        <v>132</v>
      </c>
    </row>
    <row r="83" spans="1:2" x14ac:dyDescent="0.2">
      <c r="A83" s="3">
        <v>82</v>
      </c>
      <c r="B83" s="5" t="s">
        <v>158</v>
      </c>
    </row>
    <row r="84" spans="1:2" x14ac:dyDescent="0.2">
      <c r="A84" s="3">
        <v>83</v>
      </c>
      <c r="B84" s="5" t="s">
        <v>133</v>
      </c>
    </row>
    <row r="85" spans="1:2" x14ac:dyDescent="0.2">
      <c r="A85" s="3">
        <v>84</v>
      </c>
      <c r="B85" s="7" t="s">
        <v>172</v>
      </c>
    </row>
    <row r="86" spans="1:2" x14ac:dyDescent="0.2">
      <c r="A86" s="3">
        <v>85</v>
      </c>
      <c r="B86" s="5" t="s">
        <v>134</v>
      </c>
    </row>
    <row r="87" spans="1:2" x14ac:dyDescent="0.2">
      <c r="A87" s="3">
        <v>86</v>
      </c>
      <c r="B87" s="5" t="s">
        <v>135</v>
      </c>
    </row>
    <row r="88" spans="1:2" x14ac:dyDescent="0.2">
      <c r="A88" s="3">
        <v>87</v>
      </c>
      <c r="B88" s="5" t="s">
        <v>180</v>
      </c>
    </row>
    <row r="89" spans="1:2" x14ac:dyDescent="0.2">
      <c r="A89" s="3">
        <v>88</v>
      </c>
      <c r="B89" s="5" t="s">
        <v>159</v>
      </c>
    </row>
    <row r="90" spans="1:2" x14ac:dyDescent="0.2">
      <c r="A90" s="3">
        <v>89</v>
      </c>
      <c r="B90" s="5" t="s">
        <v>181</v>
      </c>
    </row>
    <row r="91" spans="1:2" x14ac:dyDescent="0.2">
      <c r="A91" s="2">
        <v>90</v>
      </c>
      <c r="B91" s="6" t="s">
        <v>163</v>
      </c>
    </row>
    <row r="92" spans="1:2" x14ac:dyDescent="0.2">
      <c r="A92" s="2">
        <v>91</v>
      </c>
      <c r="B92" s="6" t="s">
        <v>182</v>
      </c>
    </row>
    <row r="93" spans="1:2" x14ac:dyDescent="0.2">
      <c r="A93" s="2">
        <v>92</v>
      </c>
      <c r="B93" s="6" t="s">
        <v>183</v>
      </c>
    </row>
    <row r="94" spans="1:2" x14ac:dyDescent="0.2">
      <c r="A94" s="2">
        <v>93</v>
      </c>
      <c r="B94" s="6" t="s">
        <v>184</v>
      </c>
    </row>
    <row r="95" spans="1:2" ht="15.75" thickBot="1" x14ac:dyDescent="0.25">
      <c r="A95" s="2">
        <v>94</v>
      </c>
      <c r="B95" s="6" t="s">
        <v>185</v>
      </c>
    </row>
    <row r="96" spans="1:2" ht="15.75" thickBot="1" x14ac:dyDescent="0.25">
      <c r="B96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2021-05-19T05:20:22Z</dcterms:created>
  <dcterms:modified xsi:type="dcterms:W3CDTF">2021-05-19T06:23:08Z</dcterms:modified>
</cp:coreProperties>
</file>